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485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" i="1"/>
  <c r="C3" s="1"/>
  <c r="C4" s="1"/>
  <c r="C5" s="1"/>
  <c r="C6" s="1"/>
  <c r="C7" s="1"/>
  <c r="C8" s="1"/>
</calcChain>
</file>

<file path=xl/sharedStrings.xml><?xml version="1.0" encoding="utf-8"?>
<sst xmlns="http://schemas.openxmlformats.org/spreadsheetml/2006/main" count="23" uniqueCount="14">
  <si>
    <t>المدين</t>
  </si>
  <si>
    <t>الدائن</t>
  </si>
  <si>
    <t>الرصيد</t>
  </si>
  <si>
    <t>البيان</t>
  </si>
  <si>
    <t>التاريخ</t>
  </si>
  <si>
    <t>شراء بضاعه</t>
  </si>
  <si>
    <t>سداد 300 ج</t>
  </si>
  <si>
    <t xml:space="preserve">سداد 200 ج </t>
  </si>
  <si>
    <t>سداد 1500 ج</t>
  </si>
  <si>
    <t xml:space="preserve">أخر دفعه </t>
  </si>
  <si>
    <t>اسم العمبل</t>
  </si>
  <si>
    <t>محمد</t>
  </si>
  <si>
    <t>احمد</t>
  </si>
  <si>
    <t>اسم العميل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</si>
</sst>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16" fontId="0" fillId="0" borderId="0" xfId="0" applyNumberFormat="1"/>
    <xf numFmtId="16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9</xdr:row>
      <xdr:rowOff>66675</xdr:rowOff>
    </xdr:from>
    <xdr:to>
      <xdr:col>18</xdr:col>
      <xdr:colOff>561975</xdr:colOff>
      <xdr:row>32</xdr:row>
      <xdr:rowOff>123825</xdr:rowOff>
    </xdr:to>
    <xdr:sp macro="" textlink="">
      <xdr:nvSpPr>
        <xdr:cNvPr id="2" name="Rounded Rectangle 1"/>
        <xdr:cNvSpPr/>
      </xdr:nvSpPr>
      <xdr:spPr>
        <a:xfrm>
          <a:off x="9976151625" y="1781175"/>
          <a:ext cx="7067550" cy="4438650"/>
        </a:xfrm>
        <a:prstGeom prst="roundRect">
          <a:avLst>
            <a:gd name="adj" fmla="val 529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6600"/>
            <a:t>المطلوب عند كتابه اسم</a:t>
          </a:r>
          <a:r>
            <a:rPr lang="ar-EG" sz="6600" baseline="0"/>
            <a:t> العميل يبحث عن اخر دفعه  وتاريخها </a:t>
          </a:r>
          <a:endParaRPr lang="en-US" sz="66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1:F8" totalsRowShown="0">
  <autoFilter ref="A1:F8">
    <filterColumn colId="5"/>
  </autoFilter>
  <tableColumns count="6">
    <tableColumn id="1" name="المدين"/>
    <tableColumn id="2" name="الدائن"/>
    <tableColumn id="3" name="الرصيد">
      <calculatedColumnFormula>A2-B2+C1</calculatedColumnFormula>
    </tableColumn>
    <tableColumn id="4" name="البيان"/>
    <tableColumn id="5" name="التاريخ"/>
    <tableColumn id="6" name="اسم العمبل"/>
  </tableColumns>
  <tableStyleInfo name="TableStyleMedium1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K1:M2" insertRow="1" totalsRowShown="0">
  <autoFilter ref="K1:M2"/>
  <tableColumns count="3">
    <tableColumn id="1" name="اسم العميل"/>
    <tableColumn id="2" name="أخر دفعه "/>
    <tableColumn id="3" name="التاريخ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rightToLeft="1" tabSelected="1" workbookViewId="0">
      <selection activeCell="K11" sqref="K11"/>
    </sheetView>
  </sheetViews>
  <sheetFormatPr defaultRowHeight="15"/>
  <cols>
    <col min="4" max="4" width="24.85546875" customWidth="1"/>
    <col min="5" max="5" width="18" customWidth="1"/>
    <col min="11" max="11" width="20.85546875" customWidth="1"/>
    <col min="12" max="12" width="16.28515625" customWidth="1"/>
    <col min="13" max="13" width="15.2851562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</v>
      </c>
      <c r="K1" t="s">
        <v>13</v>
      </c>
      <c r="L1" t="s">
        <v>9</v>
      </c>
      <c r="M1" t="s">
        <v>4</v>
      </c>
    </row>
    <row r="2" spans="1:13">
      <c r="A2">
        <v>500</v>
      </c>
      <c r="C2">
        <f>A2-B2</f>
        <v>500</v>
      </c>
      <c r="D2" t="s">
        <v>5</v>
      </c>
      <c r="E2" s="2">
        <v>41307</v>
      </c>
      <c r="F2" t="s">
        <v>11</v>
      </c>
    </row>
    <row r="3" spans="1:13">
      <c r="A3">
        <v>600</v>
      </c>
      <c r="C3">
        <f>A3-B3+C2</f>
        <v>1100</v>
      </c>
      <c r="D3" t="s">
        <v>5</v>
      </c>
      <c r="E3" s="2">
        <v>41308</v>
      </c>
      <c r="F3" t="s">
        <v>11</v>
      </c>
    </row>
    <row r="4" spans="1:13">
      <c r="A4" s="1">
        <v>700</v>
      </c>
      <c r="B4" s="1"/>
      <c r="C4" s="1">
        <f>A4-B4+C3</f>
        <v>1800</v>
      </c>
      <c r="D4" s="1" t="s">
        <v>5</v>
      </c>
      <c r="E4" s="3">
        <v>41311</v>
      </c>
      <c r="F4" t="s">
        <v>12</v>
      </c>
    </row>
    <row r="5" spans="1:13">
      <c r="A5" s="1"/>
      <c r="B5" s="1">
        <v>300</v>
      </c>
      <c r="C5" s="1">
        <f>A5-B5+C4</f>
        <v>1500</v>
      </c>
      <c r="D5" s="1" t="s">
        <v>6</v>
      </c>
      <c r="E5" s="3">
        <v>41320</v>
      </c>
      <c r="F5" t="s">
        <v>11</v>
      </c>
    </row>
    <row r="6" spans="1:13">
      <c r="A6" s="1"/>
      <c r="B6" s="1">
        <v>200</v>
      </c>
      <c r="C6" s="1">
        <f>A6-B6+C5</f>
        <v>1300</v>
      </c>
      <c r="D6" s="1" t="s">
        <v>7</v>
      </c>
      <c r="E6" s="3">
        <v>41322</v>
      </c>
      <c r="F6" t="s">
        <v>12</v>
      </c>
    </row>
    <row r="7" spans="1:13">
      <c r="A7" s="1">
        <v>900</v>
      </c>
      <c r="B7" s="1"/>
      <c r="C7" s="1">
        <f>A7-B7+C6</f>
        <v>2200</v>
      </c>
      <c r="D7" s="1" t="s">
        <v>5</v>
      </c>
      <c r="E7" s="3">
        <v>41324</v>
      </c>
      <c r="F7" t="s">
        <v>11</v>
      </c>
    </row>
    <row r="8" spans="1:13">
      <c r="A8" s="1"/>
      <c r="B8" s="1">
        <v>1500</v>
      </c>
      <c r="C8" s="1">
        <f>A8-B8+C7</f>
        <v>700</v>
      </c>
      <c r="D8" s="1" t="s">
        <v>8</v>
      </c>
      <c r="E8" s="3">
        <v>41330</v>
      </c>
      <c r="F8" t="s">
        <v>12</v>
      </c>
    </row>
  </sheetData>
  <pageMargins left="0.7" right="0.7" top="0.75" bottom="0.75" header="0.3" footer="0.3"/>
  <drawing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ibm</cp:lastModifiedBy>
  <dcterms:created xsi:type="dcterms:W3CDTF">2013-03-03T12:53:01Z</dcterms:created>
  <dcterms:modified xsi:type="dcterms:W3CDTF">2013-03-03T13:03:02Z</dcterms:modified>
</cp:coreProperties>
</file>